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<sst xmlns="http://schemas.openxmlformats.org/spreadsheetml/2006/main" count="64">
  <si>
    <t>附件2</t>
  </si>
  <si>
    <t>盐池县本级部门项目支出绩效自评表</t>
  </si>
  <si>
    <t>（ 2021年度）</t>
  </si>
  <si>
    <t>项目名称</t>
  </si>
  <si>
    <t>创建全国文明城市经费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</si>
  <si>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</si>
  <si>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</si>
  <si>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</si>
  <si>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</si>
  <si>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</si>
  <si>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</si>
  <si>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</si>
  <si>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</si>
  <si>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</si>
  <si>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</si>
  <si>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</si>
  <si>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</si>
  <si>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</si>
  <si>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</si>
  <si>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</si>
  <si>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</si>
  <si>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</si>
  <si>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</si>
  <si>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</si>
  <si>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：通过开展扎实有效的创建活动，争取在2021年全国文明城市测评中取得较好成绩，为2023年全国文明城市综合测评打下坚实基础，使群众文明素质、城市文明程度、城市文化品位、群众生活质量持续提升，城市治理能力和治理水平不断提高，群众获得感、幸福感、安全感明显增强。</t>
  </si>
  <si>
    <t>年度总体目标完成情况综述：通过开展扎实有效的创建活动，争取在2021年全国文明城市测评中取得较好成绩，为2023年全国文明城市综合测评打下坚实基础，使群众文明素质、城市文明程度、城市文化品位、群众生活质量持续提升，城市治理能力和治理水平不断提高，群众获得感、幸福感、安全感明显增强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</si>
  <si>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</si>
  <si>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</si>
  <si>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</si>
  <si>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</si>
  <si>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</si>
  <si>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</si>
  <si>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</si>
  <si>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</si>
  <si>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</si>
  <si>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
（10分）</t>
  </si>
  <si>
    <t>实施项目</t>
  </si>
  <si>
    <t>66个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</si>
  <si>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</si>
  <si>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
（10分）</t>
  </si>
  <si>
    <t xml:space="preserve"> 项目验收合格率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</si>
  <si>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</si>
  <si>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
（10分）</t>
  </si>
  <si>
    <t>项目按期完成率</t>
  </si>
  <si>
    <t>成本指标
（10分）</t>
  </si>
  <si>
    <t>项目成本</t>
  </si>
  <si>
    <t>控制在1000万元以内</t>
  </si>
  <si>
    <t>效
益
指
标
（40分）</t>
  </si>
  <si>
    <t>经济效益
指标
（10分）</t>
  </si>
  <si>
    <t>提高就业率和增加收入</t>
  </si>
  <si>
    <t>社会效益
指标
（10分）</t>
  </si>
  <si>
    <t>促进城市生态环境的建设和提升</t>
  </si>
  <si>
    <t>生态效益
指标
（10分）</t>
  </si>
  <si>
    <t xml:space="preserve"> 群众文明素质、城市文明程度、城市文化品位、群众生活质量</t>
  </si>
  <si>
    <t>持续提升</t>
  </si>
  <si>
    <t>可持续
影响指标
（10分）</t>
  </si>
  <si>
    <t>提升公民文化素养，创建文明城市理念</t>
  </si>
  <si>
    <t>长期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</si>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</sst>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19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25" borderId="18" applyNumberFormat="0" applyAlignment="0" applyProtection="0">
      <alignment vertical="center"/>
    </xf>
    <xf numFmtId="0" fontId="27" fillId="25" borderId="13" applyNumberFormat="0" applyAlignment="0" applyProtection="0">
      <alignment vertical="center"/>
    </xf>
    <xf numFmtId="0" fontId="17" fillId="18" borderId="1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0"/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center" vertical="center" wrapText="1"/>
    </xf>
    <xf numFmtId="0" fontId="2" fillId="0" borderId="7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147" zoomScaleSheetLayoutView="100" workbookViewId="0">
      <selection activeCell="G23" sqref="G23:H23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9.375" style="1" customWidth="1"/>
    <col min="4" max="4" width="16.875" style="1" customWidth="1"/>
    <col min="5" max="5" width="8.83333333333333" style="3" customWidth="1"/>
    <col min="6" max="6" width="8.83333333333333" style="1" customWidth="1"/>
    <col min="7" max="8" width="9.375" style="1" customWidth="1"/>
    <col min="9" max="9" width="14.5" style="3" customWidth="1"/>
    <col min="10" max="10" width="14.13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1000</v>
      </c>
      <c r="F7" s="11">
        <v>1000</v>
      </c>
      <c r="G7" s="11">
        <v>1000</v>
      </c>
      <c r="H7" s="11">
        <v>10</v>
      </c>
      <c r="I7" s="38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1000</v>
      </c>
      <c r="F8" s="11">
        <v>1000</v>
      </c>
      <c r="G8" s="11">
        <v>1000</v>
      </c>
      <c r="H8" s="11" t="s">
        <v>18</v>
      </c>
      <c r="I8" s="38">
        <v>1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39"/>
    </row>
    <row r="12" s="2" customFormat="1" ht="58" customHeight="1" spans="1:10">
      <c r="A12" s="26"/>
      <c r="B12" s="11" t="s">
        <v>24</v>
      </c>
      <c r="C12" s="11"/>
      <c r="D12" s="11"/>
      <c r="E12" s="11"/>
      <c r="F12" s="11"/>
      <c r="G12" s="10" t="s">
        <v>25</v>
      </c>
      <c r="H12" s="10"/>
      <c r="I12" s="10"/>
      <c r="J12" s="39"/>
    </row>
    <row r="13" s="2" customFormat="1" ht="21" spans="1:10">
      <c r="A13" s="27" t="s">
        <v>26</v>
      </c>
      <c r="B13" s="27" t="s">
        <v>27</v>
      </c>
      <c r="C13" s="28" t="s">
        <v>28</v>
      </c>
      <c r="D13" s="28" t="s">
        <v>29</v>
      </c>
      <c r="E13" s="28" t="s">
        <v>30</v>
      </c>
      <c r="F13" s="28" t="s">
        <v>31</v>
      </c>
      <c r="G13" s="28" t="s">
        <v>13</v>
      </c>
      <c r="H13" s="28" t="s">
        <v>15</v>
      </c>
      <c r="I13" s="40" t="s">
        <v>32</v>
      </c>
      <c r="J13" s="28" t="s">
        <v>33</v>
      </c>
    </row>
    <row r="14" s="2" customFormat="1" ht="48" customHeight="1" spans="1:10">
      <c r="A14" s="29"/>
      <c r="B14" s="28" t="s">
        <v>34</v>
      </c>
      <c r="C14" s="27" t="s">
        <v>35</v>
      </c>
      <c r="D14" s="28" t="s">
        <v>36</v>
      </c>
      <c r="E14" s="30" t="s">
        <v>37</v>
      </c>
      <c r="F14" s="30" t="s">
        <v>37</v>
      </c>
      <c r="G14" s="28">
        <v>10</v>
      </c>
      <c r="H14" s="28">
        <v>10</v>
      </c>
      <c r="I14" s="41" t="s">
        <v>38</v>
      </c>
      <c r="J14" s="28"/>
    </row>
    <row r="15" s="2" customFormat="1" ht="39" customHeight="1" spans="1:10">
      <c r="A15" s="29"/>
      <c r="B15" s="28"/>
      <c r="C15" s="27" t="s">
        <v>39</v>
      </c>
      <c r="D15" s="28" t="s">
        <v>40</v>
      </c>
      <c r="E15" s="31">
        <v>1</v>
      </c>
      <c r="F15" s="31">
        <v>0.9</v>
      </c>
      <c r="G15" s="28">
        <v>10</v>
      </c>
      <c r="H15" s="28">
        <v>9</v>
      </c>
      <c r="I15" s="41" t="s">
        <v>41</v>
      </c>
      <c r="J15" s="28"/>
    </row>
    <row r="16" s="2" customFormat="1" ht="39" customHeight="1" spans="1:10">
      <c r="A16" s="29"/>
      <c r="B16" s="28"/>
      <c r="C16" s="27" t="s">
        <v>42</v>
      </c>
      <c r="D16" s="28" t="s">
        <v>43</v>
      </c>
      <c r="E16" s="32">
        <v>1</v>
      </c>
      <c r="F16" s="32">
        <v>0.9</v>
      </c>
      <c r="G16" s="28">
        <v>10</v>
      </c>
      <c r="H16" s="28">
        <v>9</v>
      </c>
      <c r="I16" s="42"/>
      <c r="J16" s="28"/>
    </row>
    <row r="17" s="2" customFormat="1" ht="39" customHeight="1" spans="1:10">
      <c r="A17" s="29"/>
      <c r="B17" s="28"/>
      <c r="C17" s="27" t="s">
        <v>44</v>
      </c>
      <c r="D17" s="28" t="s">
        <v>45</v>
      </c>
      <c r="E17" s="28" t="s">
        <v>46</v>
      </c>
      <c r="F17" s="28" t="s">
        <v>46</v>
      </c>
      <c r="G17" s="28">
        <v>10</v>
      </c>
      <c r="H17" s="28">
        <v>10</v>
      </c>
      <c r="I17" s="42"/>
      <c r="J17" s="28"/>
    </row>
    <row r="18" s="2" customFormat="1" ht="35" customHeight="1" spans="1:10">
      <c r="A18" s="29"/>
      <c r="B18" s="28" t="s">
        <v>47</v>
      </c>
      <c r="C18" s="27" t="s">
        <v>48</v>
      </c>
      <c r="D18" s="28" t="s">
        <v>49</v>
      </c>
      <c r="E18" s="32">
        <v>1</v>
      </c>
      <c r="F18" s="32">
        <v>1</v>
      </c>
      <c r="G18" s="28">
        <v>10</v>
      </c>
      <c r="H18" s="28">
        <v>10</v>
      </c>
      <c r="I18" s="41" t="s">
        <v>41</v>
      </c>
      <c r="J18" s="28"/>
    </row>
    <row r="19" s="2" customFormat="1" ht="35" customHeight="1" spans="1:10">
      <c r="A19" s="29"/>
      <c r="B19" s="28"/>
      <c r="C19" s="27" t="s">
        <v>50</v>
      </c>
      <c r="D19" s="28" t="s">
        <v>51</v>
      </c>
      <c r="E19" s="32">
        <v>1</v>
      </c>
      <c r="F19" s="32">
        <v>0.8</v>
      </c>
      <c r="G19" s="28">
        <v>10</v>
      </c>
      <c r="H19" s="28">
        <v>8</v>
      </c>
      <c r="I19" s="42"/>
      <c r="J19" s="28"/>
    </row>
    <row r="20" s="2" customFormat="1" ht="35" customHeight="1" spans="1:10">
      <c r="A20" s="29"/>
      <c r="B20" s="28"/>
      <c r="C20" s="27" t="s">
        <v>52</v>
      </c>
      <c r="D20" s="28" t="s">
        <v>53</v>
      </c>
      <c r="E20" s="28" t="s">
        <v>54</v>
      </c>
      <c r="F20" s="28" t="s">
        <v>54</v>
      </c>
      <c r="G20" s="28">
        <v>10</v>
      </c>
      <c r="H20" s="28">
        <v>10</v>
      </c>
      <c r="I20" s="42"/>
      <c r="J20" s="28"/>
    </row>
    <row r="21" s="2" customFormat="1" ht="35" customHeight="1" spans="1:10">
      <c r="A21" s="29"/>
      <c r="B21" s="28"/>
      <c r="C21" s="27" t="s">
        <v>55</v>
      </c>
      <c r="D21" s="28" t="s">
        <v>56</v>
      </c>
      <c r="E21" s="28" t="s">
        <v>57</v>
      </c>
      <c r="F21" s="28" t="s">
        <v>57</v>
      </c>
      <c r="G21" s="28">
        <v>10</v>
      </c>
      <c r="H21" s="28">
        <v>9</v>
      </c>
      <c r="I21" s="42"/>
      <c r="J21" s="28"/>
    </row>
    <row r="22" s="2" customFormat="1" ht="55" customHeight="1" spans="1:10">
      <c r="A22" s="29"/>
      <c r="B22" s="27" t="s">
        <v>58</v>
      </c>
      <c r="C22" s="27" t="s">
        <v>59</v>
      </c>
      <c r="D22" s="28" t="s">
        <v>60</v>
      </c>
      <c r="E22" s="32">
        <v>1</v>
      </c>
      <c r="F22" s="32">
        <v>0.9</v>
      </c>
      <c r="G22" s="28">
        <v>20</v>
      </c>
      <c r="H22" s="28">
        <v>18</v>
      </c>
      <c r="I22" s="41" t="s">
        <v>61</v>
      </c>
      <c r="J22" s="28"/>
    </row>
    <row r="23" s="2" customFormat="1" ht="19" customHeight="1" spans="1:10">
      <c r="A23" s="33" t="s">
        <v>62</v>
      </c>
      <c r="B23" s="34"/>
      <c r="C23" s="34"/>
      <c r="D23" s="34"/>
      <c r="E23" s="34"/>
      <c r="F23" s="35"/>
      <c r="G23" s="36">
        <f>SUM(G14:G22)</f>
        <v>100</v>
      </c>
      <c r="H23" s="36">
        <f>SUM(H14:H22)</f>
        <v>93</v>
      </c>
      <c r="I23" s="36"/>
      <c r="J23" s="43"/>
    </row>
    <row r="24" s="1" customFormat="1" ht="78" customHeight="1" spans="1:10">
      <c r="A24" s="37" t="s">
        <v>63</v>
      </c>
      <c r="B24" s="37"/>
      <c r="C24" s="37"/>
      <c r="D24" s="37"/>
      <c r="E24" s="8"/>
      <c r="F24" s="37"/>
      <c r="G24" s="37"/>
      <c r="H24" s="37"/>
      <c r="I24" s="8"/>
      <c r="J24" s="37"/>
    </row>
  </sheetData>
  <mergeCells count="21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3:F23"/>
    <mergeCell ref="A24:J24"/>
    <mergeCell ref="A11:A12"/>
    <mergeCell ref="A13:A22"/>
    <mergeCell ref="B14:B17"/>
    <mergeCell ref="B18:B21"/>
    <mergeCell ref="I15:I17"/>
    <mergeCell ref="I18:I21"/>
    <mergeCell ref="A6:C10"/>
  </mergeCells>
  <pageMargins left="0.699305555555556" right="0.699305555555556" top="0.75" bottom="0.75" header="0.3" footer="0.3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2022-05-09T09:31:53Z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FFD69CD9E7824A869BC44BE5CDB18B62</vt:lpwstr>
  </property>
  <property fmtid="{D5CDD505-2E9C-101B-9397-08002B2CF9AE}" pid="4" name="KSORubyTemplateID" linkTarget="0">
    <vt:lpwstr>20</vt:lpwstr>
  </property>
</Properties>
</file>